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<sst xmlns="http://schemas.openxmlformats.org/spreadsheetml/2006/main" count="159" uniqueCount="90">
  <si>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</si>
  <si>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</si>
  <si>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</si>
  <si>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</si>
  <si>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</si>
  <si>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</si>
  <si>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</si>
  <si>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</si>
  <si>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</si>
  <si>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</si>
  <si>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</si>
  <si>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</si>
  <si>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</si>
  <si>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</si>
  <si>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</si>
  <si>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</si>
  <si>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</si>
  <si>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</si>
  <si>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</si>
  <si>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</si>
  <si>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</si>
  <si>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</si>
  <si>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</si>
  <si>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</si>
  <si>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</si>
  <si>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</si>
  <si>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</si>
  <si>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</si>
  <si>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</si>
  <si>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</si>
  <si>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</si>
  <si>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</si>
  <si>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</si>
  <si>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</si>
  <si>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</si>
  <si>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</si>
  <si>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</si>
  <si>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</si>
  <si>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</si>
  <si>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</si>
  <si>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</si>
  <si>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</si>
  <si>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</si>
  <si>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</si>
  <si>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</si>
  <si>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</si>
  <si>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</si>
  <si>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</si>
  <si>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</si>
  <si>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</si>
  <si>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</si>
  <si>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</si>
  <si>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</si>
  <si>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</si>
  <si>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</si>
  <si>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</si>
  <si>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</si>
  <si>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</si>
  <si>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</si>
  <si>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</si>
  <si>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</si>
  <si>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</si>
  <si>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</si>
  <si>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</si>
  <si>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</si>
  <si>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</si>
  <si>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</si>
  <si>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</si>
  <si>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</si>
  <si>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</si>
  <si>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</si>
  <si>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</si>
  <si>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</si>
  <si>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</si>
  <si>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</si>
  <si>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</si>
  <si>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</si>
  <si>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</si>
  <si>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</si>
  <si>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</si>
  <si>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</si>
  <si>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</si>
  <si>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</si>
  <si>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</si>
  <si>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ВЛ</t>
  </si>
  <si>
    <t>P_180400223</t>
  </si>
  <si>
    <t>Строительство  участка  ВЛИ-0,4 кВ от опоры №24 «ВЛ-0,4кВ 5км. ул.Советская,Горная от ТП-128» до границы участка заявителя по  ТУ №133/2025/МВ от 31.07.2025, заявитель -Жерноклев С.А.</t>
  </si>
  <si>
    <t xml:space="preserve">Строительство  участка  ВЛИ-0,4 кВ от опоры №24 «ВЛ-0,4кВ 5км. ул.Советская,Горная от ТП-128» до границы участка заявителя </t>
  </si>
  <si>
    <t>ВЛ-0,4кВ 5км. ул.Советская,Горная от ТП-128</t>
  </si>
  <si>
    <t>50
35
25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</si>
</sst>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4" sqref="C34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85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80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87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82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1.1167452E-2</v>
      </c>
      <c r="F36" s="50">
        <f>9.30621/1000</f>
        <v>9.3062100000000005E-3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P_180400223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 участка  ВЛИ-0,4 кВ от опоры №24 «ВЛ-0,4кВ 5км. ул.Советская,Горная от ТП-128» до границы участка заявителя по  ТУ №133/2025/МВ от 31.07.2025, заявитель -Жерноклев С.А.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V23" sqref="V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P_180400223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 участка  ВЛИ-0,4 кВ от опоры №24 «ВЛ-0,4кВ 5км. ул.Советская,Горная от ТП-128» до границы участка заявителя по  ТУ №133/2025/МВ от 31.07.2025, заявитель -Жерноклев С.А.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88</v>
      </c>
      <c r="C23" s="5" t="s">
        <v>88</v>
      </c>
      <c r="D23" s="5" t="str">
        <f>B23</f>
        <v>ВЛ-0,4кВ 5км. ул.Советская,Горная от ТП-128</v>
      </c>
      <c r="E23" s="5" t="str">
        <f>C23</f>
        <v>ВЛ-0,4кВ 5км. ул.Советская,Горная от ТП-128</v>
      </c>
      <c r="F23" s="49">
        <v>0.4</v>
      </c>
      <c r="G23" s="49">
        <v>0.4</v>
      </c>
      <c r="H23" s="49">
        <v>0.4</v>
      </c>
      <c r="I23" s="49">
        <v>0.4</v>
      </c>
      <c r="J23" s="5">
        <v>1993</v>
      </c>
      <c r="K23" s="5">
        <v>1</v>
      </c>
      <c r="L23" s="5">
        <v>1</v>
      </c>
      <c r="M23" s="5" t="s">
        <v>89</v>
      </c>
      <c r="N23" s="5" t="s">
        <v>89</v>
      </c>
      <c r="O23" s="5" t="s">
        <v>84</v>
      </c>
      <c r="P23" s="5" t="s">
        <v>84</v>
      </c>
      <c r="Q23" s="48">
        <v>0.83699999999999997</v>
      </c>
      <c r="R23" s="52">
        <v>0.86099999999999999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2026-02-03T06:26:56Z</dcterms:modified>
</cp:coreProperties>
</file>